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<sst xmlns="http://schemas.openxmlformats.org/spreadsheetml/2006/main" count="98" uniqueCount="67">
  <si>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an Amazon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</si>
  <si>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</si>
  <si>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</si>
  <si>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</si>
  <si>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</si>
  <si>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</si>
  <si>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</si>
  <si>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</si>
  <si>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</si>
  <si>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an Amazon business</t>
  </si>
  <si>
    <t>• Inventory (COGS): Supplier wires, Alibaba charges, wholesale invoices, arbitrage buys. The biggest line, and the one that decides whether growth is profit or just volume.</t>
  </si>
  <si>
    <t>• Prep &amp; shipping supplies: Poly bags, labels, boxes, tape, and freight or UPS charges sending stock into FBA. Scales with the inventory line and belongs beside it.</t>
  </si>
  <si>
    <t>• Software &amp; subscriptions: The professional selling plan, repricers, keyword and research tools. A monthly stack that quietly grows with the business.</t>
  </si>
  <si>
    <t>• Advertising (where separate): Amazon PPC is often deducted inside settlements; where it bills the card instead, it shows as its own visible line. Outside ads (Meta, Google) always debit separately.</t>
  </si>
  <si>
    <t>• Prep center or 3PL fees: Sellers who outsource prep or storage outside FBA pay these by invoice, a recurring vendor pattern worth keeping distinct from Amazon's own fees.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</si>
  <si>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</si>
  <si>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</si>
  <si>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</si>
  <si>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</si>
  <si>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</si>
  <si>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</si>
  <si>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</si>
  <si>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</si>
  <si>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</si>
  <si>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</si>
  <si>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</si>
  <si>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</si>
  <si>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</si>
  <si>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</si>
  <si>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</si>
  <si>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</si>
  <si>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</si>
  <si>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</si>
  <si>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</si>
  <si>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</si>
  <si>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</si>
  <si>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</si>
  <si>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</si>
  <si>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</si>
  <si>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</si>
  <si>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</si>
  <si>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</si>
  <si>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</si>
  <si>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</si>
  <si>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</si>
  <si>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</si>
  <si>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</si>
  <si>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</si>
  <si>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</si>
  <si>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</si>
  <si>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</si>
  <si>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</si>
  <si>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</si>
  <si>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 - your Amazon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</si>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</sst>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1850</v>
      </c>
      <c r="E2" s="9">
        <f>IF(A2="","",TEXT(A2,"yyyy-mm"))</f>
      </c>
    </row>
    <row r="3" spans="1:5" s="6" customFormat="1" x14ac:dyDescent="0.25">
      <c r="A3" s="7">
        <v>46030</v>
      </c>
      <c r="B3" s="6" t="s">
        <v>51</v>
      </c>
      <c r="C3" s="6" t="s">
        <v>30</v>
      </c>
      <c r="D3" s="8">
        <v>-64.2</v>
      </c>
      <c r="E3" s="9">
        <f>IF(A3="","",TEXT(A3,"yyyy-mm"))</f>
      </c>
    </row>
    <row r="4" spans="1:5" s="6" customFormat="1" x14ac:dyDescent="0.25">
      <c r="A4" s="7">
        <v>46037</v>
      </c>
      <c r="B4" s="6" t="s">
        <v>52</v>
      </c>
      <c r="C4" s="6" t="s">
        <v>40</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2026-07-22T04:31:41Z</dcterms:modified>
</cp:coreProperties>
</file>